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 Laura\Desktop\site encontro ppgca\"/>
    </mc:Choice>
  </mc:AlternateContent>
  <xr:revisionPtr revIDLastSave="0" documentId="13_ncr:1_{8CA0133B-D1B3-439F-919B-2EC8ED255462}" xr6:coauthVersionLast="47" xr6:coauthVersionMax="47" xr10:uidLastSave="{00000000-0000-0000-0000-000000000000}"/>
  <bookViews>
    <workbookView xWindow="-108" yWindow="-108" windowWidth="23256" windowHeight="12456" xr2:uid="{681241DA-DC38-4CEF-BE8A-B922FFBD4AA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1" l="1"/>
</calcChain>
</file>

<file path=xl/sharedStrings.xml><?xml version="1.0" encoding="utf-8"?>
<sst xmlns="http://schemas.openxmlformats.org/spreadsheetml/2006/main" count="136" uniqueCount="94">
  <si>
    <t>Número do resumo</t>
  </si>
  <si>
    <t>Instituição</t>
  </si>
  <si>
    <t>Título</t>
  </si>
  <si>
    <t>Autores</t>
  </si>
  <si>
    <t>IFC</t>
  </si>
  <si>
    <t>DESEMPENHO REPRODUTIVO DE LEITOAS APÓS TRATAMENTO COM ALTRENOGEST POR DIFERENTES PERÍODOS</t>
  </si>
  <si>
    <t>Michele dos Passos Dezordi Franz, Monike Willemin Quirino, Arthur Avelino Martelli, Thomaz Lucia Junior, Bernardo Garziera Gasperin, Rafael da Rosa Ulguim e Ivan Bianchi</t>
  </si>
  <si>
    <t>IMUNOCASTRAÇÃO DE SUÍNOS COM O USO DE VACINAS RECOMBINANTES</t>
  </si>
  <si>
    <t>Queiroz K.B.F., Bondavalli J.V., Quirino M.W., Bianchi I., Leite F.L., Conrad N., Gasperin B.G., Tutida Y.H. &amp; Moreira F.</t>
  </si>
  <si>
    <t>USO DE GONADOTROFINAS CORIÔNICAS DURANTE A LACTAÇÃO DE FÊMEAS SUÍNAS PARA PROTELAR A EXPRESSÃO DE ESTRO PÓS-DESMAME</t>
  </si>
  <si>
    <t>Arthur Avelino Martelli, Monike Willemin Quirino, Michele dos Passos Dezordi Franz, Cícero Ari Tecchio, Fabiana Moreira, Thomaz Lucia Jr, Rafael da Rosa Ulguim, Bernardo Garziera Gasperin e Ivan Bianchi</t>
  </si>
  <si>
    <t>PREVENTION OF PORCINE PROLIFERATIVE ENTEROPATHY IN A BRAZILIAN SWINE HERD: PIGLETS’ PERFORMANCE AND ANTIMICROBIAL CONSUMPTION AND COSTS</t>
  </si>
  <si>
    <t>Marco Aurélio Gallina, Monike Willemin Quirino, Rafael Frandoloso, Ivan Bianchi, Jalusa Deon Kich</t>
  </si>
  <si>
    <t>UDESC</t>
  </si>
  <si>
    <t>DIGESTIBILIDADE DE DIFERENTES FONTES E GRANULOMETRIAS DE CÁLCIO EM DIETAS PARA POEDEIRAS NA FASE DE POSTURA</t>
  </si>
  <si>
    <t>Loirana Lehmkuhl da Rosa, Lays Mayara de Oliveira Ferreira, Geysiane Moreira Gerotti, Marcelo Suzuki Suyama, Marcos de Jesus Pinheiro Júnior e Clóvis Eliseu Gewehr</t>
  </si>
  <si>
    <t>DIGESTIBILIDADE DE DIFERENTES FONTES E GRANULOMETRIAS DE CÁLCIO EM DIETAS PARA POEDEIRAS NA FASE DE CRESCIMENTO</t>
  </si>
  <si>
    <t>Loirana Lehmkuhl da Rosa, Lays Mayara de Oliveira Ferreira, Geysiane Moreira Gerotti,
Marcelo Suzuki Suyama, Marcos de Jesus Pinheiro Júnior e Clóvis Eliseu Gewehr</t>
  </si>
  <si>
    <t>DIGESTIBILIDADE DE CANOLA GRÃO MOÍDO PARA POEDEIRAS</t>
  </si>
  <si>
    <t>Marcos de Jesus Pinheiro Júnior, Marcelo Suzuki Suyama e Clóvis Eliseu Gewehr</t>
  </si>
  <si>
    <t>DESEMPENHO DE POEDEIRAS SEMIPESADAS COM A INCLUSÃO DE NIVEIS DE CANOLA NA DIETA</t>
  </si>
  <si>
    <t>Nataly Neves Oliveira Dos Santos, Gustavo Arbelaez, Fernanda Regina Delziovo, Mariana Bender, Jhonata Pereira Bicalho, Luiz Augusto Cipriani, Larissa Stockhausen, Thiago El Hadi Perez Fabregat</t>
  </si>
  <si>
    <t>O PERIGEU E O APOGEU LUNAR NÃO INFLUENCIAM A DETERMINAÇÃO DO SEXO DE EQUINOS</t>
  </si>
  <si>
    <t>Mayara Cardoso da Silva, Ellen Lara Miguel, Letícia Machado Vicenzi, Emanuelle de Liz Ribeiro, Gianlucca Simão Nadal Ribeiro, Marco Antônio Alvarenga, e Joandes Henrique Fonteque</t>
  </si>
  <si>
    <t>A CLOREXIDINA É SUPERIOR À ÁGUA OZONIZADA NA REDUÇÃO DA MICROBIOTA DA CAVIDADE ORAL DE EQUINOS</t>
  </si>
  <si>
    <t>Maryelle Duarte Fernandes, Gianlucca Simão Nadal Ribeiro, Jean Guilherme Fernandes Joaquim, Sandra Maria Ferraz e Joandes Henrique Fonteque</t>
  </si>
  <si>
    <t>EFEITO DO MODELO DE BEBEDOURO NO DESEMPENHO ZOOTÉCNICO E NO VOLUME DE DEJETOS PARA LEITÕES NA FASE DE CRECHE</t>
  </si>
  <si>
    <t>Gustavo Schlindwein da Silva, Sarah Ribeiro Krasilchik, José Cristani, Sandra Davi Traverso</t>
  </si>
  <si>
    <t>SOROPREVALÊNCIA DO SENECAVÍRUS A EM REBANHOS SUÍNOS COMERCIAIS NO ESTADO DE SANTA CATARINA</t>
  </si>
  <si>
    <t>Mateus Doacir Girardello, Camila Martins Conti, Sandra Davi Traverso</t>
  </si>
  <si>
    <t>Roberta Farias Veiga, Heloise Peterle, Anthony Broering Ferreira, Luis Henrique Pompelli, David Germano Gonçalves Schwarz, Ricardo Antonio Pigelli Sfaciotte, Sandra Maria Ferraz</t>
  </si>
  <si>
    <t>EMISSÃO DE METANO POR BOVINOS DE CORTE EM PASTAGEM NATURAL MELHORADA E PASTO PERENE DE VERÃO</t>
  </si>
  <si>
    <t>Chrystian Jassana Cazarotto, Cassiano Eduardo Pinto, Tiago Celso Baldissera, Fábio Cervo Garagorry, Teresa Cristina Moraes Genro, Maria Isabel Martini e Henrique Mendonça Nunes Ribeiro-Filho</t>
  </si>
  <si>
    <t>ANÁLISE DE PROTEÍNAS DO TRYPANOSOMA EVANSI RELACIONADAS À INTERAÇÃO COM CÉLULAS NEURONAIS</t>
  </si>
  <si>
    <t>Marcus Vinicius Brás, Gabriela Kaiser Borges, e Luíz Claudio Miletti</t>
  </si>
  <si>
    <t>É POSSÍVEL MELHORAR A QUALIDADE DE OVOS COM ADIÇÃO DE CANOLA NA DIETA DE CODORNAS?</t>
  </si>
  <si>
    <t>Marcelo Suzuki Suyama, Geysiane Moreira Gerotti, Loirana Lehmkuhl da Rosa, Marcos de Jesus Pinheiro Júnior e Clóvis Eliseu Gewehr</t>
  </si>
  <si>
    <t>CANOLA INTEGRAL MOÍDA NA ALIMENTAÇÃO DE CODORNAS DE POSTURA</t>
  </si>
  <si>
    <t>AVALIAÇÃO DA INOCUIDADE E QUALIDADE MICROBIOLÓGICA DO QUEIJO ARTESANAL SERRANO EM DIFERENTES PERÍODOS DE MATURAÇÃO</t>
  </si>
  <si>
    <t>EFEITO DA ATOMIZAÇÃO COM ÓLEO ESSENCIAL NOS PARÂMETROS PRODUTIVOS E SANITÁRIOS DE SUÍNOS NA FASE DE CRESCIMENTO E TERMINAÇÃO</t>
  </si>
  <si>
    <t>Sarah Ribeiro Krasilchik, Camila Martins Conti, José Cristani e Sandra Davi Traverso</t>
  </si>
  <si>
    <t>INTOXICAÇÃO POR MONENSINA EM OVINOS: CARACTERIZAÇÃO CLÍNICA E ANATOMOPATOLÓGICA</t>
  </si>
  <si>
    <t>AVALIAÇÃO DA INIBIÇÃO DO CRESCIMENTO IN VITRO DE CLOSTRIDIUM PERFRINGENS FRENTE AOS ADITIVOS ÁCIDO BENZOICO ASSOCIADO A ÓLEOS ESSENCIAIS E ENZIMA MURAMIDASE- REVISÃO DE LITERATURA</t>
  </si>
  <si>
    <t>MYRIAN CARLA GRANEMANN, GEYSIANE MOREIRA GEROTTI, LOIRANA LEHMKUHL DA ROSA, MARCELO SUZUKI SUYAMA, MARCOS DE JESUS PINHEIRO JUNIOR e CLÓVIS ELISEU GEWEHR</t>
  </si>
  <si>
    <t>VÍRUS DA DIARREIA VIRAL BOVINA (BVDV) EM BOVINOS DO ESTADO DE SANTA CATARINA</t>
  </si>
  <si>
    <t>NEOPLASTIC AND NON-NEOPLASTIC DISEASES ASSOCIATED WITH FELINE LEUKAEMIA VIRUS (FELV) IN CATS IN SOUTHERN BRAZIL</t>
  </si>
  <si>
    <t>Gustavo Willian Pandolfo, Lucas Marian, Maria Augusta Fornara, Anna Laura de Oliveira Cunha, Aline Ruediger Baron, Aline Viebrantz, Claudia Salete Wisser, e Renata Assis Casagrande</t>
  </si>
  <si>
    <t>REOVÍRUS AVIÁRIO (ARV) EM FRANGOS DE CORTE CONDENADOS POR ARTRITE NO SUL DO BRASIL CARACTERIZAÇÃO ANATOMOPATOLÓGICA E MOLECULAR</t>
  </si>
  <si>
    <t>SURTO DE VARÍOLA SUÍNOS DE SUBSISTÊNCIA NO ESTADO DE SANTA CATARINA CARACTERIZAÇÃO ANATOMOPATOLÓGICA, MOLECULAR E IMUNO-HISTOQUÍMICA</t>
  </si>
  <si>
    <t>Jennyfer Júlia da Silva Sá, Lucas Marian, Jéssica Aline Withoeft, Fernando Vitor Souza Freitas, Lucas Texeira Castro, David Driemeier, Luizinho Caron e Renata Assis Casagrande</t>
  </si>
  <si>
    <t>CONSEQUÊNCIA DE DIFERENTES ESTRATÉGIAS DE ADUBAÇÃO NITROGENADA NO ACÚMULO DE FORRAGEM EM PASTOS BIODIVERSOS</t>
  </si>
  <si>
    <t>Danielli dos Santos Comassetto, Fernanda Cristina Schutz Gislon, Victor Schmietke Czech, Tamires Moraes, Diana Moser Rothenburg, Érica Fachin, Igor Rodrigues Waltrick, e André Fischer Sbrissia</t>
  </si>
  <si>
    <t>RELAÇÃO DA PRESENÇA DE ESCHERICHIA COLI E BACTÉRIAS ÁCIDO LÁTICAS EM QUEIJO ARTESANAL SERRANO</t>
  </si>
  <si>
    <t>AVALIAÇÃO ELETRÔNICA DO TEMPO DE RUMINAÇÃO E ALIMENTAÇÃO DE VACAS DA RAÇA HOLANDES EM SISTEMAS DE ALIMENTAÇÃO HIGH E LOW-INPUT</t>
  </si>
  <si>
    <t>Leticia Godoi Rosa, Christian Lambertz, Deise Aline Knob, Andreas Gattinger, e André Thaler Neto</t>
  </si>
  <si>
    <t>PRODUÇÃO DE MATÉRIA SECA E EMISSÃO DE ÓXIDO NITROSO EM PASTOS DE AZEVÉM ANUAL ADUBADOS COM DIFERENTES FONTES DE N OU CONSORCIADOS LEGUMINOSAS</t>
  </si>
  <si>
    <t>Renata da Rosa Dornelles, Larissa Godeski Moreira, Larissa Henrique da Silva, Maria Isabel Martini, Júlia Carlos dos Reis, Ricardo Biasiolo, Janquieli Schirmann e Henrique M.N. Ribeiro-Filho</t>
  </si>
  <si>
    <t>PRIMEIRO RELATO DE PNEUMONIA EM JIBOIA ARGENTINA (BOA CONSTRICTOTR OCCIDENTALIS) CAUSADA POR PSEUDOMONAS AERUGINOSA PRODUTORA DE METALO-BETA-LACTAMASE</t>
  </si>
  <si>
    <t>Anthony Broering Ferreira, Heloise Peterle, Roberta Faria Veiga, Sally Vieira, Ubirajara Maciel da Costa, David Germano Gonçalves Schwarz, Ricardo Antonio Pilegi Sfaciotte e Sandra Maria Ferraz</t>
  </si>
  <si>
    <t>INFLUÊNCIA DE ANTICOAGULANTE E DO TEMPO DE SEPARAÇÃO DE AMOSTRAS SANGUÍNEAS NA DOSAGEM DA GLICEMIA DE CÃES</t>
  </si>
  <si>
    <t>Leonardo Deschamps Fernandes, Aline Requia Batai, Jucemara Madel de Medeiros, Letícia Andreza Yonezawa, Amanda De La Vega Rockenbach, Mere Erika Saito</t>
  </si>
  <si>
    <t>A DINÂMICA PRODUTIVA DE CYNODON SPP. E CENCHRUS CLANDESTINUS SOB ESTRATÉGIAS DIFERENCIAIS DE ADUBAÇÃO NITROGENADA</t>
  </si>
  <si>
    <t>Fernanda Cristina Schutz Gislon, Danielli dos Santos Comasetto, Victor Schmietke Czech, Tamires Moraes, Diana Moser Rothenburg, Érica Fachin, Igor Rodrigues Waltrick, André Fischer Sbrissia</t>
  </si>
  <si>
    <t>VACAS COM CCS ELEVADA APRESENTAM PIOR DESEMPENHO PRODUTIVO E QUALIDADE DO LEITE INDEPENDENTE DA ESTAÇÃO CLIMÁTICA</t>
  </si>
  <si>
    <t>Beatriz Danieli, Edinara Silva de Lima, André Thaler Neto, Ana Luiza Bachmann Schogor</t>
  </si>
  <si>
    <t>CARACTERÍSTICAS FUNCIONAIS, PRODUTIVAS E DE TIPO EM BOVINOS DA RAÇA HOLANDESA NO BRASIL - UMA ABORDAGEM MULTIVARIADA</t>
  </si>
  <si>
    <t>RELAÇÃO ENTRE PARIDADE E CARACTERÍSTICAS ANATOMO-FISIOLÓGICAS DE VACAS EM LACTAÇÃO E MASTITE SUBCLÍNICA.</t>
  </si>
  <si>
    <t>Helen Caroline Garcia Damasceno, Beatriz Danieli, André Thaler Neto, Ana Luiza Bachmann Schogor</t>
  </si>
  <si>
    <t>PROPRIEDADES FÍSICO-QUÍMICAS E COMPOSIÇÃO DO LEITE NO INÍCIO DA LACTAÇÃO</t>
  </si>
  <si>
    <t>Angélica Letícia Scheid, Adriana Hauser, Marciél França, Edinara Silva de Lima, Daiane da Silva dos Santos, Thiago Resin Niero, André Thaler Neto</t>
  </si>
  <si>
    <t>UFSC</t>
  </si>
  <si>
    <t>SAÚDE MENTAL DE ESTUDANTES DE MEDICINA VETERINÁRIA NA PERSPECTIVA DA SAÚDE ÚNICA</t>
  </si>
  <si>
    <t>Léa Beatriz Vogel Oravec, Joordana Fiorese de Faria, Miriam Izabel Dobler, Claudia Mayumi Uekubo, Cíntia Faquin, Alberto Sumiya</t>
  </si>
  <si>
    <t>EFEITO DAS VARIAÇÕES SAZONAIS NO ÍNDICE REPRODUTIVO DE HUSKIES</t>
  </si>
  <si>
    <t>Juliana Xavier Danielewicz; Maria Eduarda Schwinden de Souza; Priscila de Oliveira Moraes</t>
  </si>
  <si>
    <t>UNOESC</t>
  </si>
  <si>
    <t>POTENCIAL ANTIOXIDATIVO DA SILIMARINA VIA ÁGUA DE BEBIDA EM FRANGOS DE CORTE</t>
  </si>
  <si>
    <t>Gabriel Lucas Peretti, Ana Paula Gonzatti, Lucas Zanella, Gustavo Zaccaron, Edemar Aniecevski, Alicia Dal Santo, Tiago Goulart Petrolli</t>
  </si>
  <si>
    <t>PRINCIPAIS BACTÉRIAS CAUSADORAS DE ENDOMETRITE CLÍNICA E SUBCLÍNICA EM VACAS RESISTÊNCIA, VIRULÊNCIA E CAPACIDADE DE FORMAÇÃO DE BIOFILME EM ESCHERICHIA COLI E TRUEPERELLA PYOGENES CONCOMITANTE A AVALIAÇÃO DOS EFEITOS</t>
  </si>
  <si>
    <t>Bruna Matzembacker, Dyeison da Silva Fantinel, Samara Pereira da Silva, Matheus Henrique Dal Bó Marin, Danillo Sales Rosa, Mateus Matiuzzi da Costa, Simone Silveira, Lilian Kolling Girardini</t>
  </si>
  <si>
    <t>A CONTAGEM DE CÉLULAS SOMÁTICAS E SEU EFEITO NOS PARÂMETROS QUÍMICOS DO LEITE E DESEMPENHO REPRODUTIVO DAS VACAS LEITEIRAS DA REGIÃO OESTE DE SANTA CATARINA</t>
  </si>
  <si>
    <t>Jéssica Horténcia Morinigo Cañiza, Scherlon Severo, Alan Miranda Prestes, José Francisco Manta Bragança</t>
  </si>
  <si>
    <t>QUALIDADE DO SOLO E SUA EM ÁREAS DE PRODUÇÃO DE MILHO SILAGEM NO OESTE CATARINENSE</t>
  </si>
  <si>
    <t>Mauricio Vicente Alves, Jaqueline Gaio Spricigo, Dioni Junior Martinelli, Gustavo Ferreira Coelho, Gabriel Rossato, Ricardo Favretto e Claiton André Zotti</t>
  </si>
  <si>
    <t>OTITE EXTERNA CRÔNICA POR Proteus vulgaris MULTIRRESISTENTE EM CANINO</t>
  </si>
  <si>
    <t>Tainara Altreider, Lilian Kolling Girardini, Renato Ismael Motter, Matheus Henrique Dal Bó Marin, Joana Batisti, Giovana Camillo, Georgia Cousseau, Cláudia Balzan</t>
  </si>
  <si>
    <t>Heloise Peterle, Roberta Farias Veiga, Luana Martins, Sandra Maria Ferraz</t>
  </si>
  <si>
    <t>Maria Augusta Fornara, Jéssica Aline Withoeft, Gustavo William Pandolfo, Jennyfer Júlia da Silva Sá, Laura Gabrieli Espindola, Bárbara Heloísa Souza, Claudia Salete Wisser e Renata Assis Casagrande</t>
  </si>
  <si>
    <t>Anna Laura de Oliveira Cunha, Stephane Reinhold Dal Molin, Jennyfer Júlia da Silva Sá, Aline Ruediger Baron, Giulia Bonatto, Laura Socha Cordeiro, Mariana Berretta Perroni dos Santos e Renata Assis Casagrande</t>
  </si>
  <si>
    <r>
      <t>DETERMINAÇÃO DA CINÉTICA DE CRESCIMENTO MICROBIANO DE RAÇÃO FERMENTADA PARA ALIMENTAÇÃO DE TRUTA ARCO-ÍRS (</t>
    </r>
    <r>
      <rPr>
        <i/>
        <sz val="11"/>
        <color theme="1"/>
        <rFont val="Arial"/>
        <family val="2"/>
      </rPr>
      <t>Oncorhynchus mykiss Walbaum</t>
    </r>
    <r>
      <rPr>
        <sz val="11"/>
        <color theme="1"/>
        <rFont val="Arial"/>
        <family val="2"/>
      </rPr>
      <t>)</t>
    </r>
  </si>
  <si>
    <r>
      <t xml:space="preserve">STUDY OF THE PRESENCE OF </t>
    </r>
    <r>
      <rPr>
        <i/>
        <sz val="11"/>
        <color theme="1"/>
        <rFont val="Arial"/>
        <family val="2"/>
      </rPr>
      <t>Streptococcus equi</t>
    </r>
    <r>
      <rPr>
        <sz val="11"/>
        <color theme="1"/>
        <rFont val="Arial"/>
        <family val="2"/>
      </rPr>
      <t xml:space="preserve"> subsp. </t>
    </r>
    <r>
      <rPr>
        <i/>
        <sz val="11"/>
        <color theme="1"/>
        <rFont val="Arial"/>
        <family val="2"/>
      </rPr>
      <t>zooepidemicus</t>
    </r>
    <r>
      <rPr>
        <sz val="11"/>
        <color theme="1"/>
        <rFont val="Arial"/>
        <family val="2"/>
      </rPr>
      <t xml:space="preserve"> IN HEALTH HORSES IN THE STATE OF SANTA CATARINA - BRAZIL</t>
    </r>
  </si>
  <si>
    <r>
      <t>Lucas Marian, Eduarda V. Rocha,</t>
    </r>
    <r>
      <rPr>
        <vertAlign val="superscript"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Gustavo W. Pandolfo, Vittoria M. P. Torrezilhas, </t>
    </r>
    <r>
      <rPr>
        <sz val="11"/>
        <color theme="1"/>
        <rFont val="Arial"/>
        <family val="2"/>
      </rPr>
      <t>Letícia F. Baumbach, Cláudia S. Wisser, Cláudio W. Canal, e Renata A. Casagrande</t>
    </r>
  </si>
  <si>
    <r>
      <t>Luana de Oliveira Martins, Heloise Peterle, Roberta Farias Veiga</t>
    </r>
    <r>
      <rPr>
        <sz val="11"/>
        <color theme="1"/>
        <rFont val="Arial"/>
        <family val="2"/>
      </rPr>
      <t xml:space="preserve">, e </t>
    </r>
    <r>
      <rPr>
        <sz val="11"/>
        <color rgb="FF000000"/>
        <rFont val="Arial"/>
        <family val="2"/>
      </rPr>
      <t>Sandra Maria Ferraz</t>
    </r>
  </si>
  <si>
    <r>
      <t>Angelica Leticia Scheid, Jaime Cobuci, Paulo Luiz Souza Carneiro, Elisandra Lurdes Kern, Roberto Kappes,</t>
    </r>
    <r>
      <rPr>
        <vertAlign val="superscript"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Rayllana Larsen,</t>
    </r>
    <r>
      <rPr>
        <vertAlign val="superscript"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Maucio Civiero, Andre Thaler Neto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</si>
</sst>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vertAlign val="superscript"/>
      <sz val="11"/>
      <color theme="1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64959-D93A-4264-B80A-3E113218AA4B}">
  <dimension ref="A1:D93"/>
  <sheetViews>
    <sheetView tabSelected="1" zoomScale="60" zoomScaleNormal="60" workbookViewId="0">
      <selection activeCell="C50" sqref="C50"/>
    </sheetView>
  </sheetViews>
  <sheetFormatPr defaultRowHeight="14.4" x14ac:dyDescent="0.3"/>
  <cols>
    <col min="1" max="1" width="26.21875" bestFit="1" customWidth="1"/>
    <col min="2" max="2" width="15.6640625" bestFit="1" customWidth="1"/>
    <col min="3" max="3" width="145.44140625" customWidth="1"/>
    <col min="4" max="4" width="159" customWidth="1"/>
  </cols>
  <sheetData>
    <row r="1" spans="1:4" ht="15.6" x14ac:dyDescent="0.3">
      <c r="A1" s="4" t="s">
        <v>0</v>
      </c>
      <c r="B1" s="4" t="s">
        <v>1</v>
      </c>
      <c r="C1" s="4" t="s">
        <v>2</v>
      </c>
      <c r="D1" s="4" t="s">
        <v>3</v>
      </c>
    </row>
    <row r="2" spans="1:4" ht="27.6" x14ac:dyDescent="0.3">
      <c r="A2" s="1">
        <v>1</v>
      </c>
      <c r="B2" s="1" t="s">
        <v>75</v>
      </c>
      <c r="C2" s="5" t="s">
        <v>78</v>
      </c>
      <c r="D2" s="5" t="s">
        <v>79</v>
      </c>
    </row>
    <row r="3" spans="1:4" ht="27.6" x14ac:dyDescent="0.3">
      <c r="A3" s="1">
        <v>2</v>
      </c>
      <c r="B3" s="1" t="s">
        <v>13</v>
      </c>
      <c r="C3" s="5" t="s">
        <v>61</v>
      </c>
      <c r="D3" s="5" t="s">
        <v>62</v>
      </c>
    </row>
    <row r="4" spans="1:4" x14ac:dyDescent="0.3">
      <c r="A4" s="1">
        <v>3</v>
      </c>
      <c r="B4" s="1" t="s">
        <v>13</v>
      </c>
      <c r="C4" s="5" t="s">
        <v>63</v>
      </c>
      <c r="D4" s="5" t="s">
        <v>64</v>
      </c>
    </row>
    <row r="5" spans="1:4" ht="16.2" x14ac:dyDescent="0.3">
      <c r="A5" s="1">
        <v>4</v>
      </c>
      <c r="B5" s="1" t="s">
        <v>13</v>
      </c>
      <c r="C5" s="5" t="s">
        <v>65</v>
      </c>
      <c r="D5" s="5" t="s">
        <v>93</v>
      </c>
    </row>
    <row r="6" spans="1:4" x14ac:dyDescent="0.3">
      <c r="A6" s="1">
        <v>5</v>
      </c>
      <c r="B6" s="1" t="s">
        <v>13</v>
      </c>
      <c r="C6" s="5" t="s">
        <v>66</v>
      </c>
      <c r="D6" s="5" t="s">
        <v>67</v>
      </c>
    </row>
    <row r="7" spans="1:4" x14ac:dyDescent="0.3">
      <c r="A7" s="1">
        <v>6</v>
      </c>
      <c r="B7" s="1" t="s">
        <v>13</v>
      </c>
      <c r="C7" s="5" t="s">
        <v>68</v>
      </c>
      <c r="D7" s="5" t="s">
        <v>69</v>
      </c>
    </row>
    <row r="8" spans="1:4" x14ac:dyDescent="0.3">
      <c r="A8" s="1">
        <v>7</v>
      </c>
      <c r="B8" s="1" t="s">
        <v>70</v>
      </c>
      <c r="C8" s="5" t="s">
        <v>73</v>
      </c>
      <c r="D8" s="5" t="s">
        <v>74</v>
      </c>
    </row>
    <row r="9" spans="1:4" ht="27.6" x14ac:dyDescent="0.3">
      <c r="A9" s="1">
        <v>8</v>
      </c>
      <c r="B9" s="1" t="s">
        <v>4</v>
      </c>
      <c r="C9" s="5" t="s">
        <v>9</v>
      </c>
      <c r="D9" s="5" t="s">
        <v>10</v>
      </c>
    </row>
    <row r="10" spans="1:4" ht="27.6" x14ac:dyDescent="0.3">
      <c r="A10" s="1">
        <v>9</v>
      </c>
      <c r="B10" s="1" t="s">
        <v>4</v>
      </c>
      <c r="C10" s="5" t="s">
        <v>11</v>
      </c>
      <c r="D10" s="5" t="s">
        <v>12</v>
      </c>
    </row>
    <row r="11" spans="1:4" ht="28.2" x14ac:dyDescent="0.3">
      <c r="A11" s="1">
        <v>10</v>
      </c>
      <c r="B11" s="1" t="s">
        <v>13</v>
      </c>
      <c r="C11" s="5" t="s">
        <v>89</v>
      </c>
      <c r="D11" s="5" t="s">
        <v>21</v>
      </c>
    </row>
    <row r="12" spans="1:4" ht="27.6" x14ac:dyDescent="0.3">
      <c r="A12" s="1">
        <v>11</v>
      </c>
      <c r="B12" s="1" t="s">
        <v>13</v>
      </c>
      <c r="C12" s="5" t="s">
        <v>22</v>
      </c>
      <c r="D12" s="5" t="s">
        <v>23</v>
      </c>
    </row>
    <row r="13" spans="1:4" x14ac:dyDescent="0.3">
      <c r="A13" s="1">
        <v>12</v>
      </c>
      <c r="B13" s="1" t="s">
        <v>13</v>
      </c>
      <c r="C13" s="5" t="s">
        <v>24</v>
      </c>
      <c r="D13" s="5" t="s">
        <v>25</v>
      </c>
    </row>
    <row r="14" spans="1:4" x14ac:dyDescent="0.3">
      <c r="A14" s="1">
        <v>13</v>
      </c>
      <c r="B14" s="1" t="s">
        <v>13</v>
      </c>
      <c r="C14" s="5" t="s">
        <v>26</v>
      </c>
      <c r="D14" s="5" t="s">
        <v>27</v>
      </c>
    </row>
    <row r="15" spans="1:4" x14ac:dyDescent="0.3">
      <c r="A15" s="1">
        <v>14</v>
      </c>
      <c r="B15" s="1" t="s">
        <v>13</v>
      </c>
      <c r="C15" s="5" t="s">
        <v>28</v>
      </c>
      <c r="D15" s="5" t="s">
        <v>29</v>
      </c>
    </row>
    <row r="16" spans="1:4" ht="27.6" x14ac:dyDescent="0.3">
      <c r="A16" s="1">
        <v>15</v>
      </c>
      <c r="B16" s="1" t="s">
        <v>13</v>
      </c>
      <c r="C16" s="5" t="s">
        <v>90</v>
      </c>
      <c r="D16" s="5" t="s">
        <v>30</v>
      </c>
    </row>
    <row r="17" spans="1:4" ht="27.6" x14ac:dyDescent="0.3">
      <c r="A17" s="1">
        <v>16</v>
      </c>
      <c r="B17" s="1" t="s">
        <v>75</v>
      </c>
      <c r="C17" s="5" t="s">
        <v>80</v>
      </c>
      <c r="D17" s="5" t="s">
        <v>81</v>
      </c>
    </row>
    <row r="18" spans="1:4" x14ac:dyDescent="0.3">
      <c r="A18" s="1">
        <v>17</v>
      </c>
      <c r="B18" s="1" t="s">
        <v>4</v>
      </c>
      <c r="C18" s="5" t="s">
        <v>7</v>
      </c>
      <c r="D18" s="5" t="s">
        <v>8</v>
      </c>
    </row>
    <row r="19" spans="1:4" x14ac:dyDescent="0.3">
      <c r="A19" s="1">
        <v>18</v>
      </c>
      <c r="B19" s="1" t="s">
        <v>13</v>
      </c>
      <c r="C19" s="5" t="s">
        <v>18</v>
      </c>
      <c r="D19" s="5" t="s">
        <v>19</v>
      </c>
    </row>
    <row r="20" spans="1:4" x14ac:dyDescent="0.3">
      <c r="A20" s="1">
        <v>19</v>
      </c>
      <c r="B20" s="1" t="s">
        <v>13</v>
      </c>
      <c r="C20" s="5" t="s">
        <v>20</v>
      </c>
      <c r="D20" s="5" t="s">
        <v>19</v>
      </c>
    </row>
    <row r="21" spans="1:4" x14ac:dyDescent="0.3">
      <c r="A21" s="1">
        <v>20</v>
      </c>
      <c r="B21" s="1" t="s">
        <v>70</v>
      </c>
      <c r="C21" s="5" t="s">
        <v>71</v>
      </c>
      <c r="D21" s="5" t="s">
        <v>72</v>
      </c>
    </row>
    <row r="22" spans="1:4" x14ac:dyDescent="0.3">
      <c r="A22" s="1">
        <v>21</v>
      </c>
      <c r="B22" s="1" t="s">
        <v>4</v>
      </c>
      <c r="C22" s="5" t="s">
        <v>5</v>
      </c>
      <c r="D22" s="5" t="s">
        <v>6</v>
      </c>
    </row>
    <row r="23" spans="1:4" x14ac:dyDescent="0.3">
      <c r="A23" s="1">
        <v>22</v>
      </c>
      <c r="B23" s="1" t="s">
        <v>13</v>
      </c>
      <c r="C23" s="5" t="s">
        <v>14</v>
      </c>
      <c r="D23" s="5" t="s">
        <v>15</v>
      </c>
    </row>
    <row r="24" spans="1:4" ht="27.6" x14ac:dyDescent="0.3">
      <c r="A24" s="1">
        <v>23</v>
      </c>
      <c r="B24" s="1" t="s">
        <v>13</v>
      </c>
      <c r="C24" s="5" t="s">
        <v>16</v>
      </c>
      <c r="D24" s="5" t="s">
        <v>17</v>
      </c>
    </row>
    <row r="25" spans="1:4" ht="27.6" x14ac:dyDescent="0.3">
      <c r="A25" s="1">
        <v>24</v>
      </c>
      <c r="B25" s="1" t="s">
        <v>13</v>
      </c>
      <c r="C25" s="5" t="s">
        <v>45</v>
      </c>
      <c r="D25" s="5" t="s">
        <v>46</v>
      </c>
    </row>
    <row r="26" spans="1:4" ht="27.6" x14ac:dyDescent="0.3">
      <c r="A26" s="1">
        <v>25</v>
      </c>
      <c r="B26" s="1" t="s">
        <v>13</v>
      </c>
      <c r="C26" s="5" t="s">
        <v>47</v>
      </c>
      <c r="D26" s="6" t="s">
        <v>88</v>
      </c>
    </row>
    <row r="27" spans="1:4" ht="27.6" x14ac:dyDescent="0.3">
      <c r="A27" s="1">
        <v>26</v>
      </c>
      <c r="B27" s="1" t="s">
        <v>13</v>
      </c>
      <c r="C27" s="5" t="s">
        <v>48</v>
      </c>
      <c r="D27" s="5" t="s">
        <v>49</v>
      </c>
    </row>
    <row r="28" spans="1:4" ht="27.6" x14ac:dyDescent="0.3">
      <c r="A28" s="1">
        <v>27</v>
      </c>
      <c r="B28" s="1" t="s">
        <v>13</v>
      </c>
      <c r="C28" s="5" t="s">
        <v>50</v>
      </c>
      <c r="D28" s="5" t="s">
        <v>51</v>
      </c>
    </row>
    <row r="29" spans="1:4" x14ac:dyDescent="0.3">
      <c r="A29" s="1">
        <v>28</v>
      </c>
      <c r="B29" s="1" t="s">
        <v>13</v>
      </c>
      <c r="C29" s="5" t="s">
        <v>52</v>
      </c>
      <c r="D29" s="6" t="s">
        <v>92</v>
      </c>
    </row>
    <row r="30" spans="1:4" ht="27.6" x14ac:dyDescent="0.3">
      <c r="A30" s="1">
        <v>29</v>
      </c>
      <c r="B30" s="1" t="s">
        <v>13</v>
      </c>
      <c r="C30" s="5" t="s">
        <v>53</v>
      </c>
      <c r="D30" s="5" t="s">
        <v>54</v>
      </c>
    </row>
    <row r="31" spans="1:4" ht="27.6" x14ac:dyDescent="0.3">
      <c r="A31" s="1">
        <v>30</v>
      </c>
      <c r="B31" s="1" t="s">
        <v>13</v>
      </c>
      <c r="C31" s="5" t="s">
        <v>55</v>
      </c>
      <c r="D31" s="5" t="s">
        <v>56</v>
      </c>
    </row>
    <row r="32" spans="1:4" ht="27.6" x14ac:dyDescent="0.3">
      <c r="A32" s="1">
        <v>31</v>
      </c>
      <c r="B32" s="1" t="s">
        <v>13</v>
      </c>
      <c r="C32" s="5" t="s">
        <v>57</v>
      </c>
      <c r="D32" s="5" t="s">
        <v>58</v>
      </c>
    </row>
    <row r="33" spans="1:4" x14ac:dyDescent="0.3">
      <c r="A33" s="1">
        <v>32</v>
      </c>
      <c r="B33" s="1" t="s">
        <v>13</v>
      </c>
      <c r="C33" s="5" t="s">
        <v>59</v>
      </c>
      <c r="D33" s="5" t="s">
        <v>60</v>
      </c>
    </row>
    <row r="34" spans="1:4" x14ac:dyDescent="0.3">
      <c r="A34" s="1">
        <v>33</v>
      </c>
      <c r="B34" s="1" t="s">
        <v>75</v>
      </c>
      <c r="C34" s="5" t="s">
        <v>82</v>
      </c>
      <c r="D34" s="5" t="s">
        <v>83</v>
      </c>
    </row>
    <row r="35" spans="1:4" ht="27.6" x14ac:dyDescent="0.3">
      <c r="A35" s="1">
        <v>34</v>
      </c>
      <c r="B35" s="1" t="s">
        <v>13</v>
      </c>
      <c r="C35" s="5" t="s">
        <v>42</v>
      </c>
      <c r="D35" s="5" t="s">
        <v>43</v>
      </c>
    </row>
    <row r="36" spans="1:4" x14ac:dyDescent="0.3">
      <c r="A36" s="1">
        <v>35</v>
      </c>
      <c r="B36" s="1" t="s">
        <v>75</v>
      </c>
      <c r="C36" s="5" t="s">
        <v>76</v>
      </c>
      <c r="D36" s="5" t="s">
        <v>77</v>
      </c>
    </row>
    <row r="37" spans="1:4" ht="27.6" x14ac:dyDescent="0.3">
      <c r="A37" s="1">
        <v>36</v>
      </c>
      <c r="B37" s="1" t="s">
        <v>13</v>
      </c>
      <c r="C37" s="5" t="s">
        <v>31</v>
      </c>
      <c r="D37" s="5" t="s">
        <v>32</v>
      </c>
    </row>
    <row r="38" spans="1:4" x14ac:dyDescent="0.3">
      <c r="A38" s="1">
        <v>37</v>
      </c>
      <c r="B38" s="1" t="s">
        <v>13</v>
      </c>
      <c r="C38" s="5" t="s">
        <v>33</v>
      </c>
      <c r="D38" s="5" t="s">
        <v>34</v>
      </c>
    </row>
    <row r="39" spans="1:4" x14ac:dyDescent="0.3">
      <c r="A39" s="1">
        <v>38</v>
      </c>
      <c r="B39" s="1" t="s">
        <v>13</v>
      </c>
      <c r="C39" s="5" t="s">
        <v>35</v>
      </c>
      <c r="D39" s="5" t="s">
        <v>36</v>
      </c>
    </row>
    <row r="40" spans="1:4" x14ac:dyDescent="0.3">
      <c r="A40" s="1">
        <v>39</v>
      </c>
      <c r="B40" s="1" t="s">
        <v>13</v>
      </c>
      <c r="C40" s="5" t="s">
        <v>37</v>
      </c>
      <c r="D40" s="5" t="s">
        <v>36</v>
      </c>
    </row>
    <row r="41" spans="1:4" x14ac:dyDescent="0.3">
      <c r="A41" s="1">
        <v>40</v>
      </c>
      <c r="B41" s="1" t="s">
        <v>13</v>
      </c>
      <c r="C41" s="5" t="s">
        <v>38</v>
      </c>
      <c r="D41" s="5" t="s">
        <v>86</v>
      </c>
    </row>
    <row r="42" spans="1:4" ht="27.6" x14ac:dyDescent="0.3">
      <c r="A42" s="1">
        <v>41</v>
      </c>
      <c r="B42" s="1" t="s">
        <v>13</v>
      </c>
      <c r="C42" s="5" t="s">
        <v>39</v>
      </c>
      <c r="D42" s="5" t="s">
        <v>40</v>
      </c>
    </row>
    <row r="43" spans="1:4" ht="27.6" x14ac:dyDescent="0.3">
      <c r="A43" s="1">
        <v>42</v>
      </c>
      <c r="B43" s="1" t="s">
        <v>13</v>
      </c>
      <c r="C43" s="5" t="s">
        <v>41</v>
      </c>
      <c r="D43" s="6" t="s">
        <v>87</v>
      </c>
    </row>
    <row r="44" spans="1:4" x14ac:dyDescent="0.3">
      <c r="A44" s="1">
        <v>43</v>
      </c>
      <c r="B44" s="1" t="s">
        <v>75</v>
      </c>
      <c r="C44" s="5" t="s">
        <v>84</v>
      </c>
      <c r="D44" s="5" t="s">
        <v>85</v>
      </c>
    </row>
    <row r="45" spans="1:4" ht="16.2" x14ac:dyDescent="0.3">
      <c r="A45" s="1">
        <v>44</v>
      </c>
      <c r="B45" s="1" t="s">
        <v>13</v>
      </c>
      <c r="C45" s="5" t="s">
        <v>44</v>
      </c>
      <c r="D45" s="6" t="s">
        <v>91</v>
      </c>
    </row>
    <row r="46" spans="1:4" x14ac:dyDescent="0.3">
      <c r="A46" s="1"/>
      <c r="B46" s="1"/>
      <c r="C46" s="5"/>
      <c r="D46" s="5"/>
    </row>
    <row r="49" spans="2:4" x14ac:dyDescent="0.3">
      <c r="B49" s="2"/>
      <c r="C49" s="2"/>
      <c r="D49" s="2"/>
    </row>
    <row r="50" spans="2:4" x14ac:dyDescent="0.3">
      <c r="B50" s="2"/>
      <c r="C50" s="2"/>
      <c r="D50" s="2"/>
    </row>
    <row r="51" spans="2:4" x14ac:dyDescent="0.3">
      <c r="B51" s="2"/>
      <c r="C51" s="2"/>
      <c r="D51" s="2"/>
    </row>
    <row r="52" spans="2:4" x14ac:dyDescent="0.3">
      <c r="B52" s="2"/>
      <c r="C52" s="2"/>
      <c r="D52" s="2"/>
    </row>
    <row r="53" spans="2:4" x14ac:dyDescent="0.3">
      <c r="B53" s="2"/>
      <c r="C53" s="2"/>
      <c r="D53" s="2"/>
    </row>
    <row r="54" spans="2:4" x14ac:dyDescent="0.3">
      <c r="B54" s="2"/>
      <c r="C54" s="2"/>
      <c r="D54" s="2"/>
    </row>
    <row r="55" spans="2:4" x14ac:dyDescent="0.3">
      <c r="B55" s="2"/>
      <c r="C55" s="2"/>
      <c r="D55" s="2"/>
    </row>
    <row r="56" spans="2:4" x14ac:dyDescent="0.3">
      <c r="B56" s="2"/>
      <c r="C56" s="2"/>
      <c r="D56" s="2"/>
    </row>
    <row r="57" spans="2:4" x14ac:dyDescent="0.3">
      <c r="B57" s="2"/>
      <c r="C57" s="2"/>
      <c r="D57" s="2"/>
    </row>
    <row r="58" spans="2:4" x14ac:dyDescent="0.3">
      <c r="B58" s="2"/>
      <c r="C58" s="2"/>
      <c r="D58" s="2"/>
    </row>
    <row r="59" spans="2:4" x14ac:dyDescent="0.3">
      <c r="B59" s="2"/>
      <c r="C59" s="2"/>
      <c r="D59" s="2"/>
    </row>
    <row r="60" spans="2:4" x14ac:dyDescent="0.3">
      <c r="B60" s="2"/>
      <c r="C60" s="2"/>
      <c r="D60" s="2"/>
    </row>
    <row r="61" spans="2:4" x14ac:dyDescent="0.3">
      <c r="B61" s="2"/>
      <c r="C61" s="2"/>
      <c r="D61" s="2"/>
    </row>
    <row r="62" spans="2:4" x14ac:dyDescent="0.3">
      <c r="B62" s="2"/>
      <c r="C62" s="2"/>
      <c r="D62" s="2"/>
    </row>
    <row r="63" spans="2:4" x14ac:dyDescent="0.3">
      <c r="B63" s="2"/>
      <c r="C63" s="2"/>
      <c r="D63" s="2"/>
    </row>
    <row r="64" spans="2:4" x14ac:dyDescent="0.3">
      <c r="B64" s="2"/>
      <c r="C64" s="2"/>
      <c r="D64" s="2"/>
    </row>
    <row r="65" spans="2:4" x14ac:dyDescent="0.3">
      <c r="B65" s="2"/>
      <c r="C65" s="2"/>
      <c r="D65" s="2"/>
    </row>
    <row r="66" spans="2:4" x14ac:dyDescent="0.3">
      <c r="B66" s="2"/>
      <c r="C66" s="2"/>
      <c r="D66" s="2"/>
    </row>
    <row r="67" spans="2:4" x14ac:dyDescent="0.3">
      <c r="B67" s="2"/>
      <c r="C67" s="2"/>
      <c r="D67" s="2"/>
    </row>
    <row r="68" spans="2:4" x14ac:dyDescent="0.3">
      <c r="B68" s="2"/>
      <c r="C68" s="2"/>
      <c r="D68" s="2"/>
    </row>
    <row r="69" spans="2:4" x14ac:dyDescent="0.3">
      <c r="B69" s="2"/>
      <c r="C69" s="2"/>
      <c r="D69" s="2"/>
    </row>
    <row r="70" spans="2:4" x14ac:dyDescent="0.3">
      <c r="B70" s="2"/>
      <c r="C70" s="2"/>
      <c r="D70" s="2"/>
    </row>
    <row r="71" spans="2:4" x14ac:dyDescent="0.3">
      <c r="B71" s="2"/>
      <c r="C71" s="2"/>
      <c r="D71" s="2"/>
    </row>
    <row r="72" spans="2:4" x14ac:dyDescent="0.3">
      <c r="B72" s="2"/>
      <c r="C72" s="2"/>
      <c r="D72" s="2"/>
    </row>
    <row r="73" spans="2:4" x14ac:dyDescent="0.3">
      <c r="B73" s="2"/>
      <c r="C73" s="2"/>
      <c r="D73" s="3"/>
    </row>
    <row r="74" spans="2:4" x14ac:dyDescent="0.3">
      <c r="B74" s="2"/>
      <c r="C74" s="2"/>
      <c r="D74" s="2"/>
    </row>
    <row r="75" spans="2:4" x14ac:dyDescent="0.3">
      <c r="B75" s="2"/>
      <c r="C75" s="2"/>
      <c r="D75" s="2"/>
    </row>
    <row r="76" spans="2:4" x14ac:dyDescent="0.3">
      <c r="B76" s="2"/>
      <c r="C76" s="2"/>
      <c r="D76" s="3"/>
    </row>
    <row r="77" spans="2:4" x14ac:dyDescent="0.3">
      <c r="B77" s="2"/>
      <c r="C77" s="2"/>
      <c r="D77" s="2"/>
    </row>
    <row r="78" spans="2:4" x14ac:dyDescent="0.3">
      <c r="B78" s="2"/>
      <c r="C78" s="2"/>
      <c r="D78" s="2"/>
    </row>
    <row r="79" spans="2:4" x14ac:dyDescent="0.3">
      <c r="B79" s="2"/>
      <c r="C79" s="2"/>
      <c r="D79" s="2"/>
    </row>
    <row r="80" spans="2:4" x14ac:dyDescent="0.3">
      <c r="B80" s="2"/>
      <c r="C80" s="2"/>
      <c r="D80" s="2"/>
    </row>
    <row r="81" spans="2:4" x14ac:dyDescent="0.3">
      <c r="B81" s="2"/>
      <c r="C81" s="2"/>
      <c r="D81" s="2"/>
    </row>
    <row r="82" spans="2:4" x14ac:dyDescent="0.3">
      <c r="B82" s="2"/>
      <c r="C82" s="2"/>
      <c r="D82" s="2"/>
    </row>
    <row r="83" spans="2:4" x14ac:dyDescent="0.3">
      <c r="B83" s="2"/>
      <c r="C83" s="2"/>
      <c r="D83" s="2"/>
    </row>
    <row r="84" spans="2:4" x14ac:dyDescent="0.3">
      <c r="B84" s="2"/>
      <c r="C84" s="2"/>
      <c r="D84" s="2"/>
    </row>
    <row r="85" spans="2:4" x14ac:dyDescent="0.3">
      <c r="B85" s="2"/>
      <c r="C85" s="2"/>
      <c r="D85" s="2"/>
    </row>
    <row r="86" spans="2:4" x14ac:dyDescent="0.3">
      <c r="B86" s="2"/>
      <c r="C86" s="2"/>
      <c r="D86" s="2"/>
    </row>
    <row r="87" spans="2:4" x14ac:dyDescent="0.3">
      <c r="B87" s="2"/>
      <c r="C87" s="2"/>
      <c r="D87" s="2"/>
    </row>
    <row r="88" spans="2:4" x14ac:dyDescent="0.3">
      <c r="B88" s="2"/>
      <c r="C88" s="2"/>
      <c r="D88" s="2"/>
    </row>
    <row r="89" spans="2:4" x14ac:dyDescent="0.3">
      <c r="B89" s="2"/>
      <c r="C89" s="2"/>
      <c r="D89" s="2"/>
    </row>
    <row r="90" spans="2:4" x14ac:dyDescent="0.3">
      <c r="B90" s="2"/>
      <c r="C90" s="2"/>
      <c r="D90" s="3"/>
    </row>
    <row r="91" spans="2:4" x14ac:dyDescent="0.3">
      <c r="B91" s="2"/>
      <c r="C91" s="2"/>
      <c r="D91" s="2"/>
    </row>
    <row r="92" spans="2:4" x14ac:dyDescent="0.3">
      <c r="B92" s="2"/>
      <c r="C92" s="2"/>
      <c r="D92" s="3"/>
    </row>
    <row r="93" spans="2:4" x14ac:dyDescent="0.3">
      <c r="B93" s="2">
        <f ca="1">B49:D93</f>
        <v>0</v>
      </c>
      <c r="C93" s="2"/>
      <c r="D93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Laura de Oliveira Cunha</dc:creator>
  <cp:lastModifiedBy>Anna Laura de Oliveira Cunha</cp:lastModifiedBy>
  <cp:lastPrinted>2024-10-02T12:10:50Z</cp:lastPrinted>
  <dcterms:created xsi:type="dcterms:W3CDTF">2024-10-01T20:04:23Z</dcterms:created>
  <dcterms:modified xsi:type="dcterms:W3CDTF">2024-10-02T14:01:09Z</dcterms:modified>
</cp:coreProperties>
</file>